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Hoved opdeling sygepleje" sheetId="1" r:id="rId1"/>
    <sheet name="Oversigt på produkter" sheetId="2" r:id="rId2"/>
    <sheet name="Prisliste" sheetId="3" r:id="rId3"/>
  </sheets>
  <definedNames>
    <definedName name="_xlnm.Print_Titles" localSheetId="2">'Prisliste'!$1:$2</definedName>
  </definedNames>
  <calcPr fullCalcOnLoad="1"/>
</workbook>
</file>

<file path=xl/comments3.xml><?xml version="1.0" encoding="utf-8"?>
<comments xmlns="http://schemas.openxmlformats.org/spreadsheetml/2006/main">
  <authors>
    <author>Bo T. Nielsen</author>
  </authors>
  <commentList>
    <comment ref="K1" authorId="0">
      <text>
        <r>
          <rPr>
            <b/>
            <sz val="8"/>
            <rFont val="Tahoma"/>
            <family val="0"/>
          </rPr>
          <t>Bo T. Nielsen:</t>
        </r>
        <r>
          <rPr>
            <sz val="8"/>
            <rFont val="Tahoma"/>
            <family val="0"/>
          </rPr>
          <t xml:space="preserve">
vær obs på regulering af priser i forhold til afgift
</t>
        </r>
      </text>
    </comment>
  </commentList>
</comments>
</file>

<file path=xl/sharedStrings.xml><?xml version="1.0" encoding="utf-8"?>
<sst xmlns="http://schemas.openxmlformats.org/spreadsheetml/2006/main" count="114" uniqueCount="100">
  <si>
    <t>Sygeplejeprodukter:</t>
  </si>
  <si>
    <t>Handsker</t>
  </si>
  <si>
    <t>Inkontinens/urologi</t>
  </si>
  <si>
    <t>Urinprøveprodukter</t>
  </si>
  <si>
    <t>Forbindsstoffer, plastre, vat, kompressionsbind</t>
  </si>
  <si>
    <t>Sårebehandling, sterile væsker</t>
  </si>
  <si>
    <t>Hudpleje</t>
  </si>
  <si>
    <t>Vaskeservietter, sæbe og hånddesinfektion</t>
  </si>
  <si>
    <t>Dosering og opbevaring</t>
  </si>
  <si>
    <t>Sprøjter, kanyler og bokse</t>
  </si>
  <si>
    <t xml:space="preserve">Diverse sygeplejeprodukter, f.eks.: Instrumenter, mundplejepinde, puskapsler,ernæringsprodukter, blodtrykcapp., stetoskop </t>
  </si>
  <si>
    <t>Handsker, undersøgelse</t>
  </si>
  <si>
    <t>Handsker, husholdning/rengøring</t>
  </si>
  <si>
    <t>Urinposer og fiksering</t>
  </si>
  <si>
    <t>Urinkondomer og fiksering</t>
  </si>
  <si>
    <t>Ballonkatetre</t>
  </si>
  <si>
    <t>Engangskatetre</t>
  </si>
  <si>
    <t>Kateterisation- og afvaskningssæt</t>
  </si>
  <si>
    <t>Glidemiddel/gel</t>
  </si>
  <si>
    <t>Tilbehør</t>
  </si>
  <si>
    <t>Urinprøvesæt/-rør/-bæger</t>
  </si>
  <si>
    <t>Urinkolber</t>
  </si>
  <si>
    <t>Urinstix</t>
  </si>
  <si>
    <t>Absorberende kompres</t>
  </si>
  <si>
    <t>Dræn-/ tracheostomiforbinding</t>
  </si>
  <si>
    <t>Kompres-Gaze/Non Woven</t>
  </si>
  <si>
    <t>Gazemecher og tamponer</t>
  </si>
  <si>
    <t>Fikseringstape</t>
  </si>
  <si>
    <t>Netfiksering</t>
  </si>
  <si>
    <t>Plaster med sårpude</t>
  </si>
  <si>
    <t>Vat-gaze-og skumpinde</t>
  </si>
  <si>
    <t>Kompressionsbind/polstring</t>
  </si>
  <si>
    <t>Fixationsbind</t>
  </si>
  <si>
    <t>Alginater</t>
  </si>
  <si>
    <t>Filmbandager</t>
  </si>
  <si>
    <t>Gel/pasta og pulver</t>
  </si>
  <si>
    <t>Cellulosefibre (CMC)</t>
  </si>
  <si>
    <t>Hydrogel</t>
  </si>
  <si>
    <t>Hydrokolloider</t>
  </si>
  <si>
    <t>Imprægneret gaze</t>
  </si>
  <si>
    <t>Kombinationsprodukt</t>
  </si>
  <si>
    <t>Kul-og sølvbandager</t>
  </si>
  <si>
    <t>Silikoneforbinding</t>
  </si>
  <si>
    <t>Skiftesæt</t>
  </si>
  <si>
    <t>Skumbandager</t>
  </si>
  <si>
    <t>Sterile væsker</t>
  </si>
  <si>
    <t>Sårkompres</t>
  </si>
  <si>
    <t>Specialprodukter</t>
  </si>
  <si>
    <t>Creme</t>
  </si>
  <si>
    <t>Lotion</t>
  </si>
  <si>
    <t>Salve</t>
  </si>
  <si>
    <t>Desinfektion</t>
  </si>
  <si>
    <t>Shampoo/balsam</t>
  </si>
  <si>
    <t>Sæbe</t>
  </si>
  <si>
    <t>Vaske/vådserviet</t>
  </si>
  <si>
    <t>Vaskeklude/skum</t>
  </si>
  <si>
    <t>Doseringsæsker</t>
  </si>
  <si>
    <t>Medicinkort</t>
  </si>
  <si>
    <t>Medicinbæger</t>
  </si>
  <si>
    <t>Medicinskabe</t>
  </si>
  <si>
    <t>Tudkopper/spyttekrus/drikkebæger</t>
  </si>
  <si>
    <t>Kanyler</t>
  </si>
  <si>
    <t>Kanylebøtter</t>
  </si>
  <si>
    <t>Medicinretsbøtter</t>
  </si>
  <si>
    <t>Diverse sygeplejeprodukter</t>
  </si>
  <si>
    <t>F.eks.:</t>
  </si>
  <si>
    <t>Instrumenter</t>
  </si>
  <si>
    <t>Mundplejepinde</t>
  </si>
  <si>
    <t>Puskapsler</t>
  </si>
  <si>
    <t>Ernæringsprodukter</t>
  </si>
  <si>
    <t>Blodtrykcapp.</t>
  </si>
  <si>
    <t>Stetoskop</t>
  </si>
  <si>
    <t>Etc.</t>
  </si>
  <si>
    <t>Varenr.</t>
  </si>
  <si>
    <t>Varebeskrivelse</t>
  </si>
  <si>
    <t>Leverandørvarenr.</t>
  </si>
  <si>
    <t>Leverandørnavn</t>
  </si>
  <si>
    <t>Salgsenhed</t>
  </si>
  <si>
    <t>Mindste bestillingsenhed</t>
  </si>
  <si>
    <t>XXXXX</t>
  </si>
  <si>
    <t>YYYYY</t>
  </si>
  <si>
    <t>ZZZZZ</t>
  </si>
  <si>
    <t>Listepris pr. salgsenhed</t>
  </si>
  <si>
    <t>ÆSK</t>
  </si>
  <si>
    <t>Antal i salgsenhed</t>
  </si>
  <si>
    <t>Forventet årligt forbrug i stk./ml./g.</t>
  </si>
  <si>
    <t>Udfyldes af tilbudsgiver</t>
  </si>
  <si>
    <t>Udfyldes af kommunen</t>
  </si>
  <si>
    <t>Størrelse</t>
  </si>
  <si>
    <t>Pris pr. salgsenhed inkl. afgift</t>
  </si>
  <si>
    <t>Pris pr. stk./ml./g. inkl. afgift</t>
  </si>
  <si>
    <t>10X10 CM</t>
  </si>
  <si>
    <t>Skumbandage</t>
  </si>
  <si>
    <t>med sølv</t>
  </si>
  <si>
    <t>Skumbandage AG 10X10 CM</t>
  </si>
  <si>
    <t>Melitta tilføjet efterfølgende</t>
  </si>
  <si>
    <t xml:space="preserve">den generisk beskrevede vare. </t>
  </si>
  <si>
    <t xml:space="preserve">Det anbefales at prislisten udfyldes med oversigten på produkter. Tilbudsgiver kan så indføje linier, hvis haves flere produkter, som kan dække </t>
  </si>
  <si>
    <t xml:space="preserve">Dette anbefales, for at ordregiver nemmere kan arbejde med sammenligning af tilbudene. Hvis tilbudene har stillet alle varer i </t>
  </si>
  <si>
    <t>forskellige rækkefølger kan arbejdet blive langvarigt.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</si>
</sst>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6" fillId="17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7" borderId="2" applyNumberFormat="0" applyAlignment="0" applyProtection="0"/>
    <xf numFmtId="0" fontId="18" fillId="18" borderId="3" applyNumberFormat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3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0.28125" style="0" customWidth="1"/>
  </cols>
  <sheetData>
    <row r="1" spans="1:2" ht="26.25">
      <c r="A1" s="4" t="s">
        <v>0</v>
      </c>
      <c r="B1" s="1"/>
    </row>
    <row r="2" ht="12.75">
      <c r="A2" s="2"/>
    </row>
    <row r="3" ht="12.75">
      <c r="A3" s="2"/>
    </row>
    <row r="4" ht="12.75">
      <c r="A4" s="5" t="s">
        <v>1</v>
      </c>
    </row>
    <row r="5" ht="12.75">
      <c r="A5" s="6"/>
    </row>
    <row r="6" ht="12.75">
      <c r="A6" s="5" t="s">
        <v>2</v>
      </c>
    </row>
    <row r="7" ht="12.75">
      <c r="A7" s="6"/>
    </row>
    <row r="8" ht="12.75">
      <c r="A8" s="5" t="s">
        <v>3</v>
      </c>
    </row>
    <row r="9" ht="12.75">
      <c r="A9" s="6"/>
    </row>
    <row r="10" ht="12.75">
      <c r="A10" s="5" t="s">
        <v>4</v>
      </c>
    </row>
    <row r="11" ht="12.75">
      <c r="A11" s="6"/>
    </row>
    <row r="12" ht="12.75">
      <c r="A12" s="5" t="s">
        <v>5</v>
      </c>
    </row>
    <row r="13" ht="12.75">
      <c r="A13" s="6"/>
    </row>
    <row r="14" ht="12.75">
      <c r="A14" s="5" t="s">
        <v>6</v>
      </c>
    </row>
    <row r="15" ht="12.75">
      <c r="A15" s="6"/>
    </row>
    <row r="16" ht="12.75">
      <c r="A16" s="5" t="s">
        <v>7</v>
      </c>
    </row>
    <row r="17" ht="12.75">
      <c r="A17" s="6"/>
    </row>
    <row r="18" ht="12.75">
      <c r="A18" s="5" t="s">
        <v>8</v>
      </c>
    </row>
    <row r="19" ht="12.75">
      <c r="A19" s="6"/>
    </row>
    <row r="20" ht="12.75">
      <c r="A20" s="5" t="s">
        <v>9</v>
      </c>
    </row>
    <row r="21" ht="12.75">
      <c r="A21" s="6"/>
    </row>
    <row r="22" ht="12.75">
      <c r="A22" s="5" t="s">
        <v>10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printOptions/>
  <pageMargins left="0.41" right="0.24" top="0.42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2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87.00390625" style="0" customWidth="1"/>
  </cols>
  <sheetData>
    <row r="1" ht="12.75">
      <c r="A1" s="3" t="s">
        <v>1</v>
      </c>
    </row>
    <row r="2" ht="12.75">
      <c r="A2" s="2" t="s">
        <v>11</v>
      </c>
    </row>
    <row r="3" ht="12.75">
      <c r="A3" s="2" t="s">
        <v>12</v>
      </c>
    </row>
    <row r="4" ht="12.75">
      <c r="A4" s="2"/>
    </row>
    <row r="5" ht="12.75">
      <c r="A5" s="3" t="s">
        <v>2</v>
      </c>
    </row>
    <row r="6" ht="12.75">
      <c r="A6" s="2" t="s">
        <v>13</v>
      </c>
    </row>
    <row r="7" ht="12.75">
      <c r="A7" s="2" t="s">
        <v>14</v>
      </c>
    </row>
    <row r="8" ht="12.75">
      <c r="A8" s="2" t="s">
        <v>15</v>
      </c>
    </row>
    <row r="9" ht="12.75">
      <c r="A9" s="2" t="s">
        <v>16</v>
      </c>
    </row>
    <row r="10" ht="12.75">
      <c r="A10" s="2" t="s">
        <v>17</v>
      </c>
    </row>
    <row r="11" ht="12.75">
      <c r="A11" s="2" t="s">
        <v>18</v>
      </c>
    </row>
    <row r="12" ht="12.75">
      <c r="A12" s="2" t="s">
        <v>19</v>
      </c>
    </row>
    <row r="13" ht="12.75">
      <c r="A13" s="2"/>
    </row>
    <row r="14" ht="12.75">
      <c r="A14" s="3" t="s">
        <v>3</v>
      </c>
    </row>
    <row r="15" ht="12.75">
      <c r="A15" s="2" t="s">
        <v>20</v>
      </c>
    </row>
    <row r="16" ht="12.75">
      <c r="A16" s="2" t="s">
        <v>21</v>
      </c>
    </row>
    <row r="17" ht="12.75">
      <c r="A17" s="2" t="s">
        <v>22</v>
      </c>
    </row>
    <row r="18" ht="12.75">
      <c r="A18" s="2"/>
    </row>
    <row r="19" ht="12.75">
      <c r="A19" s="3" t="s">
        <v>4</v>
      </c>
    </row>
    <row r="20" ht="12.75">
      <c r="A20" s="2" t="s">
        <v>23</v>
      </c>
    </row>
    <row r="21" ht="12.75">
      <c r="A21" s="2" t="s">
        <v>24</v>
      </c>
    </row>
    <row r="22" ht="12.75">
      <c r="A22" s="2" t="s">
        <v>25</v>
      </c>
    </row>
    <row r="23" ht="12.75">
      <c r="A23" s="2" t="s">
        <v>26</v>
      </c>
    </row>
    <row r="24" ht="12.75">
      <c r="A24" s="2" t="s">
        <v>27</v>
      </c>
    </row>
    <row r="25" ht="12.75">
      <c r="A25" s="2" t="s">
        <v>28</v>
      </c>
    </row>
    <row r="26" ht="12.75">
      <c r="A26" s="2" t="s">
        <v>29</v>
      </c>
    </row>
    <row r="27" ht="12.75">
      <c r="A27" s="2" t="s">
        <v>30</v>
      </c>
    </row>
    <row r="28" ht="12.75">
      <c r="A28" s="2" t="s">
        <v>31</v>
      </c>
    </row>
    <row r="29" ht="12.75">
      <c r="A29" s="2" t="s">
        <v>32</v>
      </c>
    </row>
    <row r="30" ht="12.75">
      <c r="A30" s="2"/>
    </row>
    <row r="31" ht="12.75">
      <c r="A31" s="3" t="s">
        <v>5</v>
      </c>
    </row>
    <row r="32" ht="12.75">
      <c r="A32" s="2" t="s">
        <v>33</v>
      </c>
    </row>
    <row r="33" ht="12.75">
      <c r="A33" s="2" t="s">
        <v>34</v>
      </c>
    </row>
    <row r="34" ht="12.75">
      <c r="A34" s="2" t="s">
        <v>35</v>
      </c>
    </row>
    <row r="35" ht="12.75">
      <c r="A35" s="2" t="s">
        <v>36</v>
      </c>
    </row>
    <row r="36" ht="12.75">
      <c r="A36" s="2" t="s">
        <v>37</v>
      </c>
    </row>
    <row r="37" ht="12.75">
      <c r="A37" s="2" t="s">
        <v>38</v>
      </c>
    </row>
    <row r="38" ht="12.75">
      <c r="A38" s="2" t="s">
        <v>39</v>
      </c>
    </row>
    <row r="39" ht="12.75">
      <c r="A39" s="2" t="s">
        <v>40</v>
      </c>
    </row>
    <row r="40" ht="12.75">
      <c r="A40" s="2" t="s">
        <v>41</v>
      </c>
    </row>
    <row r="41" ht="12.75">
      <c r="A41" s="2" t="s">
        <v>42</v>
      </c>
    </row>
    <row r="42" ht="12.75">
      <c r="A42" s="2" t="s">
        <v>43</v>
      </c>
    </row>
    <row r="43" ht="12.75">
      <c r="A43" s="2" t="s">
        <v>44</v>
      </c>
    </row>
    <row r="44" ht="12.75">
      <c r="A44" s="2" t="s">
        <v>45</v>
      </c>
    </row>
    <row r="45" ht="12.75">
      <c r="A45" s="2" t="s">
        <v>46</v>
      </c>
    </row>
    <row r="46" ht="12.75">
      <c r="A46" s="2" t="s">
        <v>47</v>
      </c>
    </row>
    <row r="47" ht="12.75">
      <c r="A47" s="2" t="s">
        <v>19</v>
      </c>
    </row>
    <row r="48" ht="12.75">
      <c r="A48" s="2"/>
    </row>
    <row r="49" ht="12.75">
      <c r="A49" s="3" t="s">
        <v>6</v>
      </c>
    </row>
    <row r="50" ht="12.75">
      <c r="A50" s="2" t="s">
        <v>48</v>
      </c>
    </row>
    <row r="51" ht="12.75">
      <c r="A51" s="2" t="s">
        <v>49</v>
      </c>
    </row>
    <row r="52" ht="12.75">
      <c r="A52" s="2" t="s">
        <v>50</v>
      </c>
    </row>
    <row r="53" ht="12.75">
      <c r="A53" s="2" t="s">
        <v>19</v>
      </c>
    </row>
    <row r="54" ht="12.75">
      <c r="A54" s="2"/>
    </row>
    <row r="55" ht="12.75">
      <c r="A55" s="3" t="s">
        <v>7</v>
      </c>
    </row>
    <row r="56" ht="12.75">
      <c r="A56" s="2" t="s">
        <v>51</v>
      </c>
    </row>
    <row r="57" ht="12.75">
      <c r="A57" s="2" t="s">
        <v>52</v>
      </c>
    </row>
    <row r="58" ht="12.75">
      <c r="A58" s="2" t="s">
        <v>53</v>
      </c>
    </row>
    <row r="59" ht="12.75">
      <c r="A59" s="2" t="s">
        <v>54</v>
      </c>
    </row>
    <row r="60" ht="12.75">
      <c r="A60" s="2" t="s">
        <v>55</v>
      </c>
    </row>
    <row r="61" ht="12.75">
      <c r="A61" s="2"/>
    </row>
    <row r="62" ht="12.75">
      <c r="A62" s="3" t="s">
        <v>8</v>
      </c>
    </row>
    <row r="63" ht="12.75">
      <c r="A63" s="2" t="s">
        <v>56</v>
      </c>
    </row>
    <row r="64" ht="12.75">
      <c r="A64" s="2" t="s">
        <v>57</v>
      </c>
    </row>
    <row r="65" ht="12.75">
      <c r="A65" s="2" t="s">
        <v>58</v>
      </c>
    </row>
    <row r="66" ht="12.75">
      <c r="A66" s="2" t="s">
        <v>59</v>
      </c>
    </row>
    <row r="67" ht="12.75">
      <c r="A67" s="2" t="s">
        <v>60</v>
      </c>
    </row>
    <row r="68" ht="12.75">
      <c r="A68" s="2"/>
    </row>
    <row r="69" ht="12.75">
      <c r="A69" s="3" t="s">
        <v>9</v>
      </c>
    </row>
    <row r="70" ht="12.75">
      <c r="A70" s="2" t="s">
        <v>9</v>
      </c>
    </row>
    <row r="71" ht="12.75">
      <c r="A71" s="2" t="s">
        <v>61</v>
      </c>
    </row>
    <row r="72" ht="12.75">
      <c r="A72" s="2" t="s">
        <v>62</v>
      </c>
    </row>
    <row r="73" ht="12.75">
      <c r="A73" s="2" t="s">
        <v>63</v>
      </c>
    </row>
    <row r="74" ht="12.75">
      <c r="A74" s="2"/>
    </row>
    <row r="75" ht="12.75">
      <c r="A75" s="3" t="s">
        <v>64</v>
      </c>
    </row>
    <row r="76" ht="12.75">
      <c r="A76" s="2" t="s">
        <v>65</v>
      </c>
    </row>
    <row r="77" ht="12.75">
      <c r="A77" s="2" t="s">
        <v>66</v>
      </c>
    </row>
    <row r="78" ht="12.75">
      <c r="A78" s="2" t="s">
        <v>67</v>
      </c>
    </row>
    <row r="79" ht="12.75">
      <c r="A79" s="2" t="s">
        <v>68</v>
      </c>
    </row>
    <row r="80" ht="12.75">
      <c r="A80" s="2" t="s">
        <v>69</v>
      </c>
    </row>
    <row r="81" ht="12.75">
      <c r="A81" s="2" t="s">
        <v>70</v>
      </c>
    </row>
    <row r="82" ht="12.75">
      <c r="A82" s="2" t="s">
        <v>71</v>
      </c>
    </row>
    <row r="83" ht="12.75">
      <c r="A83" s="2" t="s">
        <v>72</v>
      </c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</sheetData>
  <sheetProtection/>
  <printOptions/>
  <pageMargins left="0.75" right="0.75" top="0.4" bottom="0.67" header="0" footer="0"/>
  <pageSetup horizontalDpi="600" verticalDpi="600" orientation="portrait" paperSize="9" r:id="rId1"/>
  <headerFooter alignWithMargins="0">
    <oddFooter>&amp;RSide 1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16.421875" style="0" customWidth="1"/>
    <col min="2" max="2" width="12.7109375" style="0" customWidth="1"/>
    <col min="3" max="3" width="9.421875" style="0" bestFit="1" customWidth="1"/>
    <col min="4" max="4" width="7.00390625" style="0" bestFit="1" customWidth="1"/>
    <col min="5" max="5" width="25.7109375" style="0" bestFit="1" customWidth="1"/>
    <col min="6" max="6" width="10.140625" style="0" customWidth="1"/>
    <col min="7" max="7" width="9.7109375" style="0" customWidth="1"/>
    <col min="8" max="8" width="11.28125" style="0" customWidth="1"/>
    <col min="9" max="9" width="7.7109375" style="0" customWidth="1"/>
    <col min="10" max="10" width="5.57421875" style="0" customWidth="1"/>
    <col min="11" max="11" width="7.8515625" style="0" customWidth="1"/>
    <col min="12" max="12" width="9.421875" style="0" customWidth="1"/>
    <col min="13" max="13" width="8.8515625" style="0" customWidth="1"/>
    <col min="14" max="14" width="10.7109375" style="0" customWidth="1"/>
  </cols>
  <sheetData>
    <row r="1" spans="1:14" s="12" customFormat="1" ht="63.75" customHeight="1">
      <c r="A1" s="12" t="s">
        <v>74</v>
      </c>
      <c r="C1" s="12" t="s">
        <v>88</v>
      </c>
      <c r="D1" s="12" t="s">
        <v>73</v>
      </c>
      <c r="E1" s="12" t="s">
        <v>74</v>
      </c>
      <c r="F1" s="12" t="s">
        <v>75</v>
      </c>
      <c r="G1" s="12" t="s">
        <v>76</v>
      </c>
      <c r="H1" s="12" t="s">
        <v>82</v>
      </c>
      <c r="I1" s="12" t="s">
        <v>77</v>
      </c>
      <c r="J1" s="12" t="s">
        <v>84</v>
      </c>
      <c r="K1" s="12" t="s">
        <v>89</v>
      </c>
      <c r="L1" s="12" t="s">
        <v>90</v>
      </c>
      <c r="M1" s="12" t="s">
        <v>78</v>
      </c>
      <c r="N1" s="13" t="s">
        <v>85</v>
      </c>
    </row>
    <row r="2" spans="1:14" ht="12.75">
      <c r="A2" s="10" t="s">
        <v>92</v>
      </c>
      <c r="B2" s="10" t="s">
        <v>93</v>
      </c>
      <c r="C2" s="10" t="s">
        <v>91</v>
      </c>
      <c r="D2" s="7" t="s">
        <v>79</v>
      </c>
      <c r="E2" s="7" t="s">
        <v>94</v>
      </c>
      <c r="F2" s="7" t="s">
        <v>80</v>
      </c>
      <c r="G2" s="7" t="s">
        <v>81</v>
      </c>
      <c r="H2" s="8">
        <v>300</v>
      </c>
      <c r="I2" s="7" t="s">
        <v>83</v>
      </c>
      <c r="J2" s="7">
        <v>30</v>
      </c>
      <c r="K2" s="7">
        <v>280</v>
      </c>
      <c r="L2" s="8">
        <f>+K2/J2</f>
        <v>9.333333333333334</v>
      </c>
      <c r="M2" s="7" t="s">
        <v>83</v>
      </c>
      <c r="N2" s="9">
        <v>5000</v>
      </c>
    </row>
    <row r="5" spans="1:3" ht="12.75">
      <c r="A5" s="7"/>
      <c r="B5" t="s">
        <v>86</v>
      </c>
      <c r="C5" s="11"/>
    </row>
    <row r="6" ht="12.75">
      <c r="C6" s="11"/>
    </row>
    <row r="7" spans="1:3" ht="12.75">
      <c r="A7" s="10"/>
      <c r="B7" t="s">
        <v>87</v>
      </c>
      <c r="C7" s="11"/>
    </row>
    <row r="15" s="14" customFormat="1" ht="12.75">
      <c r="A15" s="14" t="s">
        <v>95</v>
      </c>
    </row>
    <row r="16" s="14" customFormat="1" ht="12.75">
      <c r="A16" s="14" t="s">
        <v>97</v>
      </c>
    </row>
    <row r="17" s="14" customFormat="1" ht="12.75">
      <c r="A17" s="14" t="s">
        <v>96</v>
      </c>
    </row>
    <row r="18" ht="12.75">
      <c r="A18" s="14" t="s">
        <v>98</v>
      </c>
    </row>
    <row r="19" ht="12.75">
      <c r="A19" s="14" t="s">
        <v>99</v>
      </c>
    </row>
  </sheetData>
  <sheetProtection/>
  <printOptions/>
  <pageMargins left="0.2" right="0.21" top="0.54" bottom="0.39" header="0.17" footer="0"/>
  <pageSetup horizontalDpi="600" verticalDpi="600" orientation="landscape" paperSize="9" scale="95" r:id="rId3"/>
  <headerFooter alignWithMargins="0">
    <oddFooter>&amp;RSide &amp;P af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IKA kravspekgruppe fra mødet 22. marts 2009 sygeplejeprodukter generisk betegnelser, prisliste</dc:title>
  <dc:subject>NOTAT</dc:subject>
  <dc:creator>MelittaKe</dc:creator>
  <cp:keywords/>
  <dc:description/>
  <cp:lastModifiedBy>image</cp:lastModifiedBy>
  <cp:lastPrinted>2009-03-30T07:36:55Z</cp:lastPrinted>
  <dcterms:created xsi:type="dcterms:W3CDTF">2008-05-13T08:14:47Z</dcterms:created>
  <dcterms:modified xsi:type="dcterms:W3CDTF">2009-03-30T08:04:30Z</dcterms:modified>
  <cp:category/>
  <cp:version/>
  <cp:contentType/>
  <cp:contentStatus/>
</cp:coreProperties>
</file>